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drawing+xml" PartName="/xl/drawings/drawing2.xml"/>
  <Override ContentType="image/jpeg" PartName="/xl/media/image1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daci" sheetId="1" r:id="rId1"/>
    <sheet name="Info" sheetId="2" r:id="rId3"/>
  </sheets>
  <calcPr fullCalcOnLoad="1"/>
</workbook>
</file>

<file path=xl/sharedStrings.xml><?xml version="1.0" encoding="utf-8"?>
<sst xmlns="http://schemas.openxmlformats.org/spreadsheetml/2006/main" count="72" uniqueCount="72">
  <si>
    <t>Djelatnost</t>
  </si>
  <si>
    <t>2021M12</t>
  </si>
  <si>
    <t>2022M1</t>
  </si>
  <si>
    <t>2022M2</t>
  </si>
  <si>
    <t>2022M3</t>
  </si>
  <si>
    <t>2022M4</t>
  </si>
  <si>
    <t>2022M5</t>
  </si>
  <si>
    <t>2022M6</t>
  </si>
  <si>
    <t>2022M7</t>
  </si>
  <si>
    <t>2022M8</t>
  </si>
  <si>
    <t>2022M9</t>
  </si>
  <si>
    <t>2022M10</t>
  </si>
  <si>
    <t>2022M11</t>
  </si>
  <si>
    <t>2022M12</t>
  </si>
  <si>
    <t>F - Građevinarstvo ukupno</t>
  </si>
  <si>
    <t>131,0</t>
  </si>
  <si>
    <t>128,4</t>
  </si>
  <si>
    <t>139,1</t>
  </si>
  <si>
    <t>159,4</t>
  </si>
  <si>
    <t>144,2</t>
  </si>
  <si>
    <t>148,9</t>
  </si>
  <si>
    <t>143,6</t>
  </si>
  <si>
    <t>139,8</t>
  </si>
  <si>
    <t>130,8</t>
  </si>
  <si>
    <t>148,3</t>
  </si>
  <si>
    <t>142,5</t>
  </si>
  <si>
    <t>141,6</t>
  </si>
  <si>
    <t>133,4</t>
  </si>
  <si>
    <t>F_CC1 - Zgrade</t>
  </si>
  <si>
    <t>150,2</t>
  </si>
  <si>
    <t>153,5</t>
  </si>
  <si>
    <t>165,0</t>
  </si>
  <si>
    <t>187,4</t>
  </si>
  <si>
    <t>169,9</t>
  </si>
  <si>
    <t>174,9</t>
  </si>
  <si>
    <t>170,3</t>
  </si>
  <si>
    <t>164,9</t>
  </si>
  <si>
    <t>153,8</t>
  </si>
  <si>
    <t>176,4</t>
  </si>
  <si>
    <t>167,9</t>
  </si>
  <si>
    <t>167,5</t>
  </si>
  <si>
    <t>157,7</t>
  </si>
  <si>
    <t>F_CC2 - Ostale građevine</t>
  </si>
  <si>
    <t>110,3</t>
  </si>
  <si>
    <t>101,6</t>
  </si>
  <si>
    <t>111,3</t>
  </si>
  <si>
    <t>129,3</t>
  </si>
  <si>
    <t>116,6</t>
  </si>
  <si>
    <t>121,0</t>
  </si>
  <si>
    <t>115,0</t>
  </si>
  <si>
    <t>112,9</t>
  </si>
  <si>
    <t>106,2</t>
  </si>
  <si>
    <t>118,3</t>
  </si>
  <si>
    <t>115,4</t>
  </si>
  <si>
    <t>113,9</t>
  </si>
  <si>
    <t>107,4</t>
  </si>
  <si>
    <t>*Molimo korisnike da pri korištenju podataka navedu izvor.</t>
  </si>
  <si>
    <t>Tip podataka</t>
  </si>
  <si>
    <t>Indeks obujma građevinskih radova</t>
  </si>
  <si>
    <t>Indikator</t>
  </si>
  <si>
    <t>Obujam prometa uslužnih djelatnosti / Proizvodnja / obujam radova</t>
  </si>
  <si>
    <t>Vremenska dimenzija</t>
  </si>
  <si>
    <t>2015.=100</t>
  </si>
  <si>
    <t>Periodičnost</t>
  </si>
  <si>
    <t>Mjesečno</t>
  </si>
  <si>
    <t>Sezonska prilagođenost</t>
  </si>
  <si>
    <t>Izvorni indeksi</t>
  </si>
  <si>
    <t>Metodologija</t>
  </si>
  <si>
    <t>Kontakt informacije</t>
  </si>
  <si>
    <t>Služba statistike građevinarstva</t>
  </si>
  <si>
    <t>Srećko Palej, (01) 4806-128, palejs@dzs.hr</t>
  </si>
  <si>
    <t>Mirjana Mikulić, (01) 4806-278, mikulicm@dzs.hr</t>
  </si>
</sst>
</file>

<file path=xl/styles.xml><?xml version="1.0" encoding="utf-8"?>
<styleSheet xmlns="http://schemas.openxmlformats.org/spreadsheetml/2006/main">
  <numFmts count="0"/>
  <fonts count="4">
    <font>
      <sz val="11"/>
      <name val="Calibri"/>
    </font>
    <font>
      <b/>
      <sz val="11"/>
      <name val="Calibri"/>
    </font>
    <font>
      <b/>
      <sz val="11"/>
      <color rgb="FFFFFFFF" tint="0"/>
      <name val="Calibri"/>
    </font>
    <font>
      <u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17375D" tint="0"/>
      </patternFill>
    </fill>
    <fill>
      <patternFill patternType="solid">
        <fgColor rgb="FF4F81BD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 applyProtection="1"/>
    <xf numFmtId="0" applyNumberFormat="1" fontId="1" applyFont="1" xfId="0" applyProtection="1"/>
    <xf numFmtId="0" applyNumberFormat="1" fontId="2" applyFont="1" fillId="2" applyFill="1" xfId="0" applyProtection="1"/>
    <xf numFmtId="0" applyNumberFormat="1" fontId="0" applyFont="1" xfId="0" applyProtection="1" applyAlignment="1">
      <alignment horizontal="right"/>
    </xf>
    <xf numFmtId="0" applyNumberFormat="1" fontId="3" applyFont="1" xfId="0" applyProtection="1"/>
    <xf numFmtId="0" applyNumberFormat="1" fontId="0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g"/></Relationship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1990725</xdr:colOff>
      <xdr:row>2</xdr:row>
      <xdr:rowOff>171450</xdr:rowOff>
    </xdr:to>
    <xdr:pic>
      <xdr:nvPicPr>
        <xdr:cNvPr id="0" descr="" name="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N4"/>
  <sheetViews>
    <sheetView workbookViewId="0">
      <pane xSplit="1" ySplit="1" topLeftCell="B2" state="frozen" activePane="bottomRight"/>
      <selection pane="topRight" activeCell="B1" sqref="B1"/>
      <selection pane="bottomLeft" activeCell="A2" sqref="A2"/>
      <selection pane="bottomRight" activeCell="A1" sqref="A1"/>
    </sheetView>
  </sheetViews>
  <sheetFormatPr defaultRowHeight="15"/>
  <cols>
    <col min="1" max="1" width="24.6628818511963" customWidth="1"/>
    <col min="2" max="2" width="9.86117076873779" customWidth="1"/>
    <col min="3" max="3" width="9.140625" customWidth="1"/>
    <col min="4" max="4" width="9.140625" customWidth="1"/>
    <col min="5" max="5" width="9.140625" customWidth="1"/>
    <col min="6" max="6" width="9.140625" customWidth="1"/>
    <col min="7" max="7" width="9.140625" customWidth="1"/>
    <col min="8" max="8" width="9.140625" customWidth="1"/>
    <col min="9" max="9" width="9.140625" customWidth="1"/>
    <col min="10" max="10" width="9.140625" customWidth="1"/>
    <col min="11" max="11" width="9.140625" customWidth="1"/>
    <col min="12" max="12" width="9.86117076873779" customWidth="1"/>
    <col min="13" max="13" width="9.86117076873779" customWidth="1"/>
    <col min="14" max="14" width="9.86117076873779" customWidth="1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0" t="s">
        <v>14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25</v>
      </c>
      <c r="M2" s="3" t="s">
        <v>26</v>
      </c>
      <c r="N2" s="3" t="s">
        <v>27</v>
      </c>
    </row>
    <row r="3">
      <c r="A3" s="0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  <c r="L3" s="3" t="s">
        <v>39</v>
      </c>
      <c r="M3" s="3" t="s">
        <v>40</v>
      </c>
      <c r="N3" s="3" t="s">
        <v>41</v>
      </c>
    </row>
    <row r="4">
      <c r="A4" s="0" t="s">
        <v>42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  <c r="G4" s="3" t="s">
        <v>48</v>
      </c>
      <c r="H4" s="3" t="s">
        <v>49</v>
      </c>
      <c r="I4" s="3" t="s">
        <v>50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E16"/>
  <sheetViews>
    <sheetView workbookViewId="0"/>
  </sheetViews>
  <sheetFormatPr defaultRowHeight="15"/>
  <cols>
    <col min="1" max="1" width="22.1144237518311" customWidth="1"/>
    <col min="2" max="2" width="62.7290916442871" customWidth="1"/>
  </cols>
  <sheetData>
    <row r="1">
      <c r="A1" s="5"/>
      <c r="B1" s="5"/>
      <c r="C1" s="5"/>
      <c r="D1" s="5"/>
      <c r="E1" s="5"/>
    </row>
    <row r="2">
      <c r="A2" s="5"/>
      <c r="B2" s="5"/>
      <c r="C2" s="5"/>
      <c r="D2" s="5"/>
      <c r="E2" s="5"/>
    </row>
    <row r="3">
      <c r="A3" s="5"/>
      <c r="B3" s="5"/>
      <c r="C3" s="5"/>
      <c r="D3" s="5"/>
      <c r="E3" s="5"/>
    </row>
    <row r="4">
      <c r="A4" s="1" t="s">
        <v>56</v>
      </c>
    </row>
    <row r="6">
      <c r="A6" s="0" t="s">
        <v>57</v>
      </c>
      <c r="B6" s="1" t="s">
        <v>58</v>
      </c>
    </row>
    <row r="7">
      <c r="A7" s="0" t="s">
        <v>59</v>
      </c>
      <c r="B7" s="1" t="s">
        <v>60</v>
      </c>
    </row>
    <row r="8">
      <c r="A8" s="0" t="s">
        <v>61</v>
      </c>
      <c r="B8" s="1" t="s">
        <v>62</v>
      </c>
    </row>
    <row r="9">
      <c r="A9" s="0" t="s">
        <v>63</v>
      </c>
      <c r="B9" s="1" t="s">
        <v>64</v>
      </c>
    </row>
    <row r="10">
      <c r="A10" s="0" t="s">
        <v>65</v>
      </c>
      <c r="B10" s="1" t="s">
        <v>66</v>
      </c>
    </row>
    <row r="11">
      <c r="A11" s="0" t="s">
        <v>67</v>
      </c>
      <c r="B11" s="4">
        <f>HYPERLINK("http://stsbaza.dzs.hr/hr/Report/GetMethodologyPDFHR/102","Kliknite ovdje za izvoz")</f>
      </c>
    </row>
    <row r="13">
      <c r="A13" s="1" t="s">
        <v>68</v>
      </c>
    </row>
    <row r="14">
      <c r="A14" s="0" t="s">
        <v>69</v>
      </c>
    </row>
    <row r="15">
      <c r="A15" s="0" t="s">
        <v>70</v>
      </c>
    </row>
    <row r="16">
      <c r="A16" s="0" t="s">
        <v>71</v>
      </c>
    </row>
  </sheetData>
  <headerFooter/>
  <drawing r:id="rId1"/>
</worksheet>
</file>