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47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ta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<sst xmlns="http://schemas.openxmlformats.org/spreadsheetml/2006/main" count="416" uniqueCount="416">
  <si>
    <t>Activity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</si>
  <si>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</si>
  <si>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</si>
  <si>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</si>
  <si>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</si>
  <si>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</si>
  <si>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</si>
  <si>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</si>
  <si>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</si>
  <si>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</si>
  <si>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</si>
  <si>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</si>
  <si>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</si>
  <si>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</si>
  <si>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GTN_STS - Services required by STS regulation</t>
  </si>
  <si>
    <t>140.0</t>
  </si>
  <si>
    <t>107.9</t>
  </si>
  <si>
    <t>109.6</t>
  </si>
  <si>
    <t>118.1</t>
  </si>
  <si>
    <t>179.7</t>
  </si>
  <si>
    <t>187.8</t>
  </si>
  <si>
    <t>173.8</t>
  </si>
  <si>
    <t>170.4</t>
  </si>
  <si>
    <t>163.1</t>
  </si>
  <si>
    <t>162.3</t>
  </si>
  <si>
    <t>136.9</t>
  </si>
  <si>
    <t>120.6</t>
  </si>
  <si>
    <t>147.3</t>
  </si>
  <si>
    <t>HTN_STS - Services required by STS regulation (except section G)</t>
  </si>
  <si>
    <t>134.2</t>
  </si>
  <si>
    <t>101.5</t>
  </si>
  <si>
    <t>99.6</t>
  </si>
  <si>
    <t>104.1</t>
  </si>
  <si>
    <t>181.5</t>
  </si>
  <si>
    <t>188.0</t>
  </si>
  <si>
    <t>172.2</t>
  </si>
  <si>
    <t>168.6</t>
  </si>
  <si>
    <t>159.8</t>
  </si>
  <si>
    <t>160.4</t>
  </si>
  <si>
    <t>127.0</t>
  </si>
  <si>
    <t>109.0</t>
  </si>
  <si>
    <t>138.9</t>
  </si>
  <si>
    <t>H - Transportation and storage</t>
  </si>
  <si>
    <t>101.4</t>
  </si>
  <si>
    <t>103.2</t>
  </si>
  <si>
    <t>93.0</t>
  </si>
  <si>
    <t>105.8</t>
  </si>
  <si>
    <t>165.7</t>
  </si>
  <si>
    <t>137.2</t>
  </si>
  <si>
    <t>151.4</t>
  </si>
  <si>
    <t>163.6</t>
  </si>
  <si>
    <t>127.2</t>
  </si>
  <si>
    <t>133.8</t>
  </si>
  <si>
    <t>118.2</t>
  </si>
  <si>
    <t>100.7</t>
  </si>
  <si>
    <t>99.4</t>
  </si>
  <si>
    <t>H49 - Land transport and transport via pipelines</t>
  </si>
  <si>
    <t>101.8</t>
  </si>
  <si>
    <t>86.4</t>
  </si>
  <si>
    <t>98.3</t>
  </si>
  <si>
    <t>117.0</t>
  </si>
  <si>
    <t>126.7</t>
  </si>
  <si>
    <t>138.2</t>
  </si>
  <si>
    <t>163.8</t>
  </si>
  <si>
    <t>98.2</t>
  </si>
  <si>
    <t>110.4</t>
  </si>
  <si>
    <t>92.7</t>
  </si>
  <si>
    <t>H50 - Water transport</t>
  </si>
  <si>
    <t>69.3</t>
  </si>
  <si>
    <t>49.1</t>
  </si>
  <si>
    <t>66.3</t>
  </si>
  <si>
    <t>76.7</t>
  </si>
  <si>
    <t>188.5</t>
  </si>
  <si>
    <t>231.9</t>
  </si>
  <si>
    <t>342.2</t>
  </si>
  <si>
    <t>94.5</t>
  </si>
  <si>
    <t>332.1</t>
  </si>
  <si>
    <t>294.3</t>
  </si>
  <si>
    <t>179.3</t>
  </si>
  <si>
    <t>70.2</t>
  </si>
  <si>
    <t>76.6</t>
  </si>
  <si>
    <t>H51 - Air transport</t>
  </si>
  <si>
    <t>112.4</t>
  </si>
  <si>
    <t>112.0</t>
  </si>
  <si>
    <t>128.3</t>
  </si>
  <si>
    <t>135.4</t>
  </si>
  <si>
    <t>134.1</t>
  </si>
  <si>
    <t>129.0</t>
  </si>
  <si>
    <t>118.3</t>
  </si>
  <si>
    <t>126.5</t>
  </si>
  <si>
    <t>151.5</t>
  </si>
  <si>
    <t>113.8</t>
  </si>
  <si>
    <t>81.6</t>
  </si>
  <si>
    <t>80.3</t>
  </si>
  <si>
    <t>H52 - Warehousing and support activities for transportation</t>
  </si>
  <si>
    <t>80.7</t>
  </si>
  <si>
    <t>83.4</t>
  </si>
  <si>
    <t>89.9</t>
  </si>
  <si>
    <t>111.7</t>
  </si>
  <si>
    <t>116.1</t>
  </si>
  <si>
    <t>125.4</t>
  </si>
  <si>
    <t>151.6</t>
  </si>
  <si>
    <t>141.2</t>
  </si>
  <si>
    <t>135.6</t>
  </si>
  <si>
    <t>116.4</t>
  </si>
  <si>
    <t>100.4</t>
  </si>
  <si>
    <t>79.6</t>
  </si>
  <si>
    <t>H53 - Postal and courier activities</t>
  </si>
  <si>
    <t>125.2</t>
  </si>
  <si>
    <t>100.1</t>
  </si>
  <si>
    <t>109.3</t>
  </si>
  <si>
    <t>97.7</t>
  </si>
  <si>
    <t>107.0</t>
  </si>
  <si>
    <t>100.6</t>
  </si>
  <si>
    <t>86.5</t>
  </si>
  <si>
    <t>85.2</t>
  </si>
  <si>
    <t>85.4</t>
  </si>
  <si>
    <t>92.9</t>
  </si>
  <si>
    <t>97.2</t>
  </si>
  <si>
    <t>99.0</t>
  </si>
  <si>
    <t>I - Accommodation and food service activities</t>
  </si>
  <si>
    <t>57.6</t>
  </si>
  <si>
    <t>45.9</t>
  </si>
  <si>
    <t>44.1</t>
  </si>
  <si>
    <t>46.3</t>
  </si>
  <si>
    <t>184.4</t>
  </si>
  <si>
    <t>211.8</t>
  </si>
  <si>
    <t>227.8</t>
  </si>
  <si>
    <t>149.1</t>
  </si>
  <si>
    <t>97.9</t>
  </si>
  <si>
    <t>55.8</t>
  </si>
  <si>
    <t>63.8</t>
  </si>
  <si>
    <t>I55 - Accommodation</t>
  </si>
  <si>
    <t>39.5</t>
  </si>
  <si>
    <t>29.2</t>
  </si>
  <si>
    <t>33.5</t>
  </si>
  <si>
    <t>76.2</t>
  </si>
  <si>
    <t>112.8</t>
  </si>
  <si>
    <t>157.8</t>
  </si>
  <si>
    <t>201.2</t>
  </si>
  <si>
    <t>219.9</t>
  </si>
  <si>
    <t>122.0</t>
  </si>
  <si>
    <t>83.7</t>
  </si>
  <si>
    <t>37.1</t>
  </si>
  <si>
    <t>43.8</t>
  </si>
  <si>
    <t>I56 - Food and beverage service activities</t>
  </si>
  <si>
    <t>87.9</t>
  </si>
  <si>
    <t>72.4</t>
  </si>
  <si>
    <t>68.7</t>
  </si>
  <si>
    <t>75.4</t>
  </si>
  <si>
    <t>94.6</t>
  </si>
  <si>
    <t>110.9</t>
  </si>
  <si>
    <t>130.5</t>
  </si>
  <si>
    <t>164.5</t>
  </si>
  <si>
    <t>172.0</t>
  </si>
  <si>
    <t>127.5</t>
  </si>
  <si>
    <t>94.3</t>
  </si>
  <si>
    <t>71.2</t>
  </si>
  <si>
    <t>J - Information and communication</t>
  </si>
  <si>
    <t>181.7</t>
  </si>
  <si>
    <t>127.7</t>
  </si>
  <si>
    <t>130.9</t>
  </si>
  <si>
    <t>146.7</t>
  </si>
  <si>
    <t>155.8</t>
  </si>
  <si>
    <t>147.9</t>
  </si>
  <si>
    <t>146.1</t>
  </si>
  <si>
    <t>136.2</t>
  </si>
  <si>
    <t>139.9</t>
  </si>
  <si>
    <t>182.4</t>
  </si>
  <si>
    <t>J58 - Publishing activities</t>
  </si>
  <si>
    <t>94.8</t>
  </si>
  <si>
    <t>93.3</t>
  </si>
  <si>
    <t>56.5</t>
  </si>
  <si>
    <t>65.2</t>
  </si>
  <si>
    <t>65.7</t>
  </si>
  <si>
    <t>77.8</t>
  </si>
  <si>
    <t>105.6</t>
  </si>
  <si>
    <t>138.1</t>
  </si>
  <si>
    <t>110.0</t>
  </si>
  <si>
    <t>84.0</t>
  </si>
  <si>
    <t>82.8</t>
  </si>
  <si>
    <t>95.6</t>
  </si>
  <si>
    <t>J59 - Motion picture, video and television programme production, sound recording and music publishing activities</t>
  </si>
  <si>
    <t>231.4</t>
  </si>
  <si>
    <t>144.7</t>
  </si>
  <si>
    <t>96.8</t>
  </si>
  <si>
    <t>109.9</t>
  </si>
  <si>
    <t>153.0</t>
  </si>
  <si>
    <t>171.4</t>
  </si>
  <si>
    <t>222.5</t>
  </si>
  <si>
    <t>179.5</t>
  </si>
  <si>
    <t>129.3</t>
  </si>
  <si>
    <t>98.4</t>
  </si>
  <si>
    <t>133.0</t>
  </si>
  <si>
    <t>158.3</t>
  </si>
  <si>
    <t>J60 - Programming and broadcasting activities</t>
  </si>
  <si>
    <t>151.0</t>
  </si>
  <si>
    <t>77.4</t>
  </si>
  <si>
    <t>83.6</t>
  </si>
  <si>
    <t>98.5</t>
  </si>
  <si>
    <t>87.2</t>
  </si>
  <si>
    <t>96.1</t>
  </si>
  <si>
    <t>92.2</t>
  </si>
  <si>
    <t>159.3</t>
  </si>
  <si>
    <t>138.5</t>
  </si>
  <si>
    <t>115.3</t>
  </si>
  <si>
    <t>144.9</t>
  </si>
  <si>
    <t>J61 - Telecommunications</t>
  </si>
  <si>
    <t>151.3</t>
  </si>
  <si>
    <t>136.7</t>
  </si>
  <si>
    <t>129.9</t>
  </si>
  <si>
    <t>125.8</t>
  </si>
  <si>
    <t>128.4</t>
  </si>
  <si>
    <t>138.8</t>
  </si>
  <si>
    <t>140.2</t>
  </si>
  <si>
    <t>136.3</t>
  </si>
  <si>
    <t>141.7</t>
  </si>
  <si>
    <t>133.2</t>
  </si>
  <si>
    <t>121.8</t>
  </si>
  <si>
    <t>152.5</t>
  </si>
  <si>
    <t>J62 - Computer programming, consultancy and related activities</t>
  </si>
  <si>
    <t>265.0</t>
  </si>
  <si>
    <t>115.2</t>
  </si>
  <si>
    <t>122.2</t>
  </si>
  <si>
    <t>143.8</t>
  </si>
  <si>
    <t>139.6</t>
  </si>
  <si>
    <t>189.1</t>
  </si>
  <si>
    <t>173.4</t>
  </si>
  <si>
    <t>140.1</t>
  </si>
  <si>
    <t>183.3</t>
  </si>
  <si>
    <t>142.5</t>
  </si>
  <si>
    <t>176.7</t>
  </si>
  <si>
    <t>252.0</t>
  </si>
  <si>
    <t>J63 - Information service activities</t>
  </si>
  <si>
    <t>187.7</t>
  </si>
  <si>
    <t>149.4</t>
  </si>
  <si>
    <t>132.4</t>
  </si>
  <si>
    <t>152.6</t>
  </si>
  <si>
    <t>167.8</t>
  </si>
  <si>
    <t>187.6</t>
  </si>
  <si>
    <t>203.7</t>
  </si>
  <si>
    <t>222.3</t>
  </si>
  <si>
    <t>227.3</t>
  </si>
  <si>
    <t>196.8</t>
  </si>
  <si>
    <t>188.8</t>
  </si>
  <si>
    <t>307.7</t>
  </si>
  <si>
    <t>L - Real estate activities</t>
  </si>
  <si>
    <t>102.3</t>
  </si>
  <si>
    <t>90.6</t>
  </si>
  <si>
    <t>96.0</t>
  </si>
  <si>
    <t>74.5</t>
  </si>
  <si>
    <t>73.1</t>
  </si>
  <si>
    <t>81.4</t>
  </si>
  <si>
    <t>81.9</t>
  </si>
  <si>
    <t>84.2</t>
  </si>
  <si>
    <t>90.7</t>
  </si>
  <si>
    <t>86.1</t>
  </si>
  <si>
    <t>72.5</t>
  </si>
  <si>
    <t>69.0</t>
  </si>
  <si>
    <t>L68 - Real estate activities</t>
  </si>
  <si>
    <t>M - Professional, scientific and technical activities</t>
  </si>
  <si>
    <t>164.3</t>
  </si>
  <si>
    <t>104.7</t>
  </si>
  <si>
    <t>115.1</t>
  </si>
  <si>
    <t>138.6</t>
  </si>
  <si>
    <t>131.3</t>
  </si>
  <si>
    <t>132.8</t>
  </si>
  <si>
    <t>134.9</t>
  </si>
  <si>
    <t>124.1</t>
  </si>
  <si>
    <t>101.3</t>
  </si>
  <si>
    <t>121.9</t>
  </si>
  <si>
    <t>124.0</t>
  </si>
  <si>
    <t>180.2</t>
  </si>
  <si>
    <t>M69 - Legal and accounting activities</t>
  </si>
  <si>
    <t>142.2</t>
  </si>
  <si>
    <t>103.7</t>
  </si>
  <si>
    <t>123.4</t>
  </si>
  <si>
    <t>115.8</t>
  </si>
  <si>
    <t>110.3</t>
  </si>
  <si>
    <t>106.4</t>
  </si>
  <si>
    <t>85.6</t>
  </si>
  <si>
    <t>107.7</t>
  </si>
  <si>
    <t>110.6</t>
  </si>
  <si>
    <t>138.7</t>
  </si>
  <si>
    <t>M702 - Management consultancy activities</t>
  </si>
  <si>
    <t>157.6</t>
  </si>
  <si>
    <t>70.4</t>
  </si>
  <si>
    <t>75.8</t>
  </si>
  <si>
    <t>93.5</t>
  </si>
  <si>
    <t>90.8</t>
  </si>
  <si>
    <t>118.7</t>
  </si>
  <si>
    <t>226.3</t>
  </si>
  <si>
    <t>93.6</t>
  </si>
  <si>
    <t>166.2</t>
  </si>
  <si>
    <t>M71 - Architectural and engineering activities; technical testing and analysis</t>
  </si>
  <si>
    <t>169.1</t>
  </si>
  <si>
    <t>118.4</t>
  </si>
  <si>
    <t>126.9</t>
  </si>
  <si>
    <t>139.0</t>
  </si>
  <si>
    <t>156.9</t>
  </si>
  <si>
    <t>164.4</t>
  </si>
  <si>
    <t>113.5</t>
  </si>
  <si>
    <t>105.5</t>
  </si>
  <si>
    <t>139.3</t>
  </si>
  <si>
    <t>210.8</t>
  </si>
  <si>
    <t>M73 - Advertising and market research</t>
  </si>
  <si>
    <t>183.5</t>
  </si>
  <si>
    <t>91.0</t>
  </si>
  <si>
    <t>107.3</t>
  </si>
  <si>
    <t>147.5</t>
  </si>
  <si>
    <t>149.3</t>
  </si>
  <si>
    <t>122.7</t>
  </si>
  <si>
    <t>140.3</t>
  </si>
  <si>
    <t>114.3</t>
  </si>
  <si>
    <t>137.5</t>
  </si>
  <si>
    <t>174.5</t>
  </si>
  <si>
    <t>M74 - Other professional, scientific and technical activities</t>
  </si>
  <si>
    <t>170.0</t>
  </si>
  <si>
    <t>69.4</t>
  </si>
  <si>
    <t>83.3</t>
  </si>
  <si>
    <t>83.2</t>
  </si>
  <si>
    <t>104.9</t>
  </si>
  <si>
    <t>106.1</t>
  </si>
  <si>
    <t>105.7</t>
  </si>
  <si>
    <t>126.2</t>
  </si>
  <si>
    <t>100.8</t>
  </si>
  <si>
    <t>193.5</t>
  </si>
  <si>
    <t>N - Administrative and support service activities</t>
  </si>
  <si>
    <t>135.1</t>
  </si>
  <si>
    <t>102.4</t>
  </si>
  <si>
    <t>106.6</t>
  </si>
  <si>
    <t>134.4</t>
  </si>
  <si>
    <t>163.2</t>
  </si>
  <si>
    <t>168.5</t>
  </si>
  <si>
    <t>172.3</t>
  </si>
  <si>
    <t>176.5</t>
  </si>
  <si>
    <t>144.2</t>
  </si>
  <si>
    <t>122.4</t>
  </si>
  <si>
    <t>130.8</t>
  </si>
  <si>
    <t>N77 - Rental and leasing activities</t>
  </si>
  <si>
    <t>188.7</t>
  </si>
  <si>
    <t>118.9</t>
  </si>
  <si>
    <t>161.5</t>
  </si>
  <si>
    <t>226.4</t>
  </si>
  <si>
    <t>200.9</t>
  </si>
  <si>
    <t>187.2</t>
  </si>
  <si>
    <t>267.5</t>
  </si>
  <si>
    <t>250.4</t>
  </si>
  <si>
    <t>200.4</t>
  </si>
  <si>
    <t>236.6</t>
  </si>
  <si>
    <t>184.2</t>
  </si>
  <si>
    <t>210.5</t>
  </si>
  <si>
    <t>190.5</t>
  </si>
  <si>
    <t>N78 - Employment activities</t>
  </si>
  <si>
    <t>106.2</t>
  </si>
  <si>
    <t>109.5</t>
  </si>
  <si>
    <t>104.0</t>
  </si>
  <si>
    <t>104.6</t>
  </si>
  <si>
    <t>124.2</t>
  </si>
  <si>
    <t>N79 - Travel agency, tour operator and other reservation service and related activities</t>
  </si>
  <si>
    <t>53.1</t>
  </si>
  <si>
    <t>34.3</t>
  </si>
  <si>
    <t>31.4</t>
  </si>
  <si>
    <t>49.7</t>
  </si>
  <si>
    <t>68.1</t>
  </si>
  <si>
    <t>91.9</t>
  </si>
  <si>
    <t>113.3</t>
  </si>
  <si>
    <t>122.6</t>
  </si>
  <si>
    <t>83.1</t>
  </si>
  <si>
    <t>42.0</t>
  </si>
  <si>
    <t>40.6</t>
  </si>
  <si>
    <t>N80 - Security and investigation activities</t>
  </si>
  <si>
    <t>118.0</t>
  </si>
  <si>
    <t>70.0</t>
  </si>
  <si>
    <t>69.8</t>
  </si>
  <si>
    <t>73.9</t>
  </si>
  <si>
    <t>72.8</t>
  </si>
  <si>
    <t>75.1</t>
  </si>
  <si>
    <t>105.2</t>
  </si>
  <si>
    <t>101.7</t>
  </si>
  <si>
    <t>89.8</t>
  </si>
  <si>
    <t>96.7</t>
  </si>
  <si>
    <t>N81 - Services to buildings and landscape activities</t>
  </si>
  <si>
    <t>137.9</t>
  </si>
  <si>
    <t>107.8</t>
  </si>
  <si>
    <t>99.3</t>
  </si>
  <si>
    <t>114.2</t>
  </si>
  <si>
    <t>143.7</t>
  </si>
  <si>
    <t>123.1</t>
  </si>
  <si>
    <t>N82 - Office administrative, office support and other business support activities</t>
  </si>
  <si>
    <t>165.5</t>
  </si>
  <si>
    <t>117.3</t>
  </si>
  <si>
    <t>155.2</t>
  </si>
  <si>
    <t>160.3</t>
  </si>
  <si>
    <t>140.5</t>
  </si>
  <si>
    <t>177.1</t>
  </si>
  <si>
    <t>269.5</t>
  </si>
  <si>
    <t>111.9</t>
  </si>
  <si>
    <t>144.4</t>
  </si>
  <si>
    <t>170.3</t>
  </si>
  <si>
    <t>*Users are kindly requested to state the source.</t>
  </si>
  <si>
    <t>Data type</t>
  </si>
  <si>
    <t>Volume Turnover Indices of Service Activities - monthly data</t>
  </si>
  <si>
    <t>Indicator</t>
  </si>
  <si>
    <t>Production (variables 110, 115, 116)</t>
  </si>
  <si>
    <t>Time dimension</t>
  </si>
  <si>
    <t xml:space="preserve"> 2015=100</t>
  </si>
  <si>
    <t>Periodicity</t>
  </si>
  <si>
    <t>Monthly</t>
  </si>
  <si>
    <t>Seasonal adjustment</t>
  </si>
  <si>
    <t>Neither seasonally adjusted nor calendar adjusted data</t>
  </si>
  <si>
    <t>Methodology</t>
  </si>
  <si>
    <t>Contact info</t>
  </si>
  <si>
    <t>Služba statistike usluga</t>
  </si>
  <si>
    <t>Josipa Kalčić Ivanić, (01) 4806-116, kalcicj@dzs.hr</t>
  </si>
  <si>
    <t>Sanda Colić, (01) 4806-125, colics@dzs.hr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</si>
</sst>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2152650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34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101.140068054199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</row>
    <row r="5">
      <c r="A5" s="0" t="s">
        <v>56</v>
      </c>
      <c r="B5" s="3" t="s">
        <v>57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64</v>
      </c>
      <c r="K5" s="3" t="s">
        <v>65</v>
      </c>
      <c r="L5" s="3" t="s">
        <v>43</v>
      </c>
      <c r="M5" s="3" t="s">
        <v>66</v>
      </c>
      <c r="N5" s="3" t="s">
        <v>30</v>
      </c>
    </row>
    <row r="6">
      <c r="A6" s="0" t="s">
        <v>67</v>
      </c>
      <c r="B6" s="3" t="s">
        <v>68</v>
      </c>
      <c r="C6" s="3" t="s">
        <v>69</v>
      </c>
      <c r="D6" s="3" t="s">
        <v>70</v>
      </c>
      <c r="E6" s="3" t="s">
        <v>71</v>
      </c>
      <c r="F6" s="3" t="s">
        <v>72</v>
      </c>
      <c r="G6" s="3" t="s">
        <v>73</v>
      </c>
      <c r="H6" s="3" t="s">
        <v>74</v>
      </c>
      <c r="I6" s="3" t="s">
        <v>75</v>
      </c>
      <c r="J6" s="3" t="s">
        <v>76</v>
      </c>
      <c r="K6" s="3" t="s">
        <v>77</v>
      </c>
      <c r="L6" s="3" t="s">
        <v>78</v>
      </c>
      <c r="M6" s="3" t="s">
        <v>79</v>
      </c>
      <c r="N6" s="3" t="s">
        <v>80</v>
      </c>
    </row>
    <row r="7">
      <c r="A7" s="0" t="s">
        <v>81</v>
      </c>
      <c r="B7" s="3" t="s">
        <v>58</v>
      </c>
      <c r="C7" s="3" t="s">
        <v>82</v>
      </c>
      <c r="D7" s="3" t="s">
        <v>83</v>
      </c>
      <c r="E7" s="3" t="s">
        <v>84</v>
      </c>
      <c r="F7" s="3" t="s">
        <v>85</v>
      </c>
      <c r="G7" s="3" t="s">
        <v>86</v>
      </c>
      <c r="H7" s="3" t="s">
        <v>87</v>
      </c>
      <c r="I7" s="3" t="s">
        <v>88</v>
      </c>
      <c r="J7" s="3" t="s">
        <v>89</v>
      </c>
      <c r="K7" s="3" t="s">
        <v>90</v>
      </c>
      <c r="L7" s="3" t="s">
        <v>91</v>
      </c>
      <c r="M7" s="3" t="s">
        <v>92</v>
      </c>
      <c r="N7" s="3" t="s">
        <v>93</v>
      </c>
    </row>
    <row r="8">
      <c r="A8" s="0" t="s">
        <v>94</v>
      </c>
      <c r="B8" s="3" t="s">
        <v>95</v>
      </c>
      <c r="C8" s="3" t="s">
        <v>96</v>
      </c>
      <c r="D8" s="3" t="s">
        <v>97</v>
      </c>
      <c r="E8" s="3" t="s">
        <v>59</v>
      </c>
      <c r="F8" s="3" t="s">
        <v>98</v>
      </c>
      <c r="G8" s="3" t="s">
        <v>99</v>
      </c>
      <c r="H8" s="3" t="s">
        <v>100</v>
      </c>
      <c r="I8" s="3" t="s">
        <v>101</v>
      </c>
      <c r="J8" s="3" t="s">
        <v>102</v>
      </c>
      <c r="K8" s="3" t="s">
        <v>103</v>
      </c>
      <c r="L8" s="3" t="s">
        <v>104</v>
      </c>
      <c r="M8" s="3" t="s">
        <v>105</v>
      </c>
      <c r="N8" s="3" t="s">
        <v>106</v>
      </c>
    </row>
    <row r="9">
      <c r="A9" s="0" t="s">
        <v>107</v>
      </c>
      <c r="B9" s="3" t="s">
        <v>108</v>
      </c>
      <c r="C9" s="3" t="s">
        <v>109</v>
      </c>
      <c r="D9" s="3" t="s">
        <v>75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117</v>
      </c>
      <c r="M9" s="3" t="s">
        <v>118</v>
      </c>
      <c r="N9" s="3" t="s">
        <v>119</v>
      </c>
    </row>
    <row r="10">
      <c r="A10" s="0" t="s">
        <v>120</v>
      </c>
      <c r="B10" s="3" t="s">
        <v>121</v>
      </c>
      <c r="C10" s="3" t="s">
        <v>122</v>
      </c>
      <c r="D10" s="3" t="s">
        <v>123</v>
      </c>
      <c r="E10" s="3" t="s">
        <v>124</v>
      </c>
      <c r="F10" s="3" t="s">
        <v>75</v>
      </c>
      <c r="G10" s="3" t="s">
        <v>21</v>
      </c>
      <c r="H10" s="3" t="s">
        <v>125</v>
      </c>
      <c r="I10" s="3" t="s">
        <v>126</v>
      </c>
      <c r="J10" s="3" t="s">
        <v>127</v>
      </c>
      <c r="K10" s="3" t="s">
        <v>128</v>
      </c>
      <c r="L10" s="3" t="s">
        <v>129</v>
      </c>
      <c r="M10" s="3" t="s">
        <v>130</v>
      </c>
      <c r="N10" s="3" t="s">
        <v>131</v>
      </c>
    </row>
    <row r="11">
      <c r="A11" s="0" t="s">
        <v>132</v>
      </c>
      <c r="B11" s="3" t="s">
        <v>133</v>
      </c>
      <c r="C11" s="3" t="s">
        <v>134</v>
      </c>
      <c r="D11" s="3" t="s">
        <v>134</v>
      </c>
      <c r="E11" s="3" t="s">
        <v>135</v>
      </c>
      <c r="F11" s="3" t="s">
        <v>136</v>
      </c>
      <c r="G11" s="3" t="s">
        <v>137</v>
      </c>
      <c r="H11" s="3" t="s">
        <v>138</v>
      </c>
      <c r="I11" s="3" t="s">
        <v>139</v>
      </c>
      <c r="J11" s="3" t="s">
        <v>140</v>
      </c>
      <c r="K11" s="3" t="s">
        <v>141</v>
      </c>
      <c r="L11" s="3" t="s">
        <v>142</v>
      </c>
      <c r="M11" s="3" t="s">
        <v>143</v>
      </c>
      <c r="N11" s="3" t="s">
        <v>144</v>
      </c>
    </row>
    <row r="12">
      <c r="A12" s="0" t="s">
        <v>145</v>
      </c>
      <c r="B12" s="3" t="s">
        <v>146</v>
      </c>
      <c r="C12" s="3" t="s">
        <v>147</v>
      </c>
      <c r="D12" s="3" t="s">
        <v>148</v>
      </c>
      <c r="E12" s="3" t="s">
        <v>149</v>
      </c>
      <c r="F12" s="3" t="s">
        <v>150</v>
      </c>
      <c r="G12" s="3" t="s">
        <v>151</v>
      </c>
      <c r="H12" s="3" t="s">
        <v>152</v>
      </c>
      <c r="I12" s="3" t="s">
        <v>153</v>
      </c>
      <c r="J12" s="3" t="s">
        <v>154</v>
      </c>
      <c r="K12" s="3" t="s">
        <v>155</v>
      </c>
      <c r="L12" s="3" t="s">
        <v>156</v>
      </c>
      <c r="M12" s="3" t="s">
        <v>157</v>
      </c>
      <c r="N12" s="3" t="s">
        <v>118</v>
      </c>
    </row>
    <row r="13">
      <c r="A13" s="0" t="s">
        <v>158</v>
      </c>
      <c r="B13" s="3" t="s">
        <v>159</v>
      </c>
      <c r="C13" s="3" t="s">
        <v>100</v>
      </c>
      <c r="D13" s="3" t="s">
        <v>88</v>
      </c>
      <c r="E13" s="3" t="s">
        <v>160</v>
      </c>
      <c r="F13" s="3" t="s">
        <v>161</v>
      </c>
      <c r="G13" s="3" t="s">
        <v>162</v>
      </c>
      <c r="H13" s="3" t="s">
        <v>163</v>
      </c>
      <c r="I13" s="3" t="s">
        <v>164</v>
      </c>
      <c r="J13" s="3" t="s">
        <v>165</v>
      </c>
      <c r="K13" s="3" t="s">
        <v>38</v>
      </c>
      <c r="L13" s="3" t="s">
        <v>166</v>
      </c>
      <c r="M13" s="3" t="s">
        <v>167</v>
      </c>
      <c r="N13" s="3" t="s">
        <v>168</v>
      </c>
    </row>
    <row r="14">
      <c r="A14" s="0" t="s">
        <v>169</v>
      </c>
      <c r="B14" s="3" t="s">
        <v>170</v>
      </c>
      <c r="C14" s="3" t="s">
        <v>171</v>
      </c>
      <c r="D14" s="3" t="s">
        <v>172</v>
      </c>
      <c r="E14" s="3" t="s">
        <v>173</v>
      </c>
      <c r="F14" s="3" t="s">
        <v>174</v>
      </c>
      <c r="G14" s="3" t="s">
        <v>175</v>
      </c>
      <c r="H14" s="3" t="s">
        <v>40</v>
      </c>
      <c r="I14" s="3" t="s">
        <v>176</v>
      </c>
      <c r="J14" s="3" t="s">
        <v>177</v>
      </c>
      <c r="K14" s="3" t="s">
        <v>178</v>
      </c>
      <c r="L14" s="3" t="s">
        <v>179</v>
      </c>
      <c r="M14" s="3" t="s">
        <v>180</v>
      </c>
      <c r="N14" s="3" t="s">
        <v>181</v>
      </c>
    </row>
    <row r="15">
      <c r="A15" s="0" t="s">
        <v>182</v>
      </c>
      <c r="B15" s="3" t="s">
        <v>183</v>
      </c>
      <c r="C15" s="3" t="s">
        <v>184</v>
      </c>
      <c r="D15" s="3" t="s">
        <v>185</v>
      </c>
      <c r="E15" s="3" t="s">
        <v>186</v>
      </c>
      <c r="F15" s="3" t="s">
        <v>187</v>
      </c>
      <c r="G15" s="3" t="s">
        <v>188</v>
      </c>
      <c r="H15" s="3" t="s">
        <v>189</v>
      </c>
      <c r="I15" s="3" t="s">
        <v>190</v>
      </c>
      <c r="J15" s="3" t="s">
        <v>37</v>
      </c>
      <c r="K15" s="3" t="s">
        <v>191</v>
      </c>
      <c r="L15" s="3" t="s">
        <v>192</v>
      </c>
      <c r="M15" s="3" t="s">
        <v>193</v>
      </c>
      <c r="N15" s="3" t="s">
        <v>194</v>
      </c>
    </row>
    <row r="16">
      <c r="A16" s="0" t="s">
        <v>195</v>
      </c>
      <c r="B16" s="3" t="s">
        <v>196</v>
      </c>
      <c r="C16" s="3" t="s">
        <v>197</v>
      </c>
      <c r="D16" s="3" t="s">
        <v>198</v>
      </c>
      <c r="E16" s="3" t="s">
        <v>199</v>
      </c>
      <c r="F16" s="3" t="s">
        <v>200</v>
      </c>
      <c r="G16" s="3" t="s">
        <v>201</v>
      </c>
      <c r="H16" s="3" t="s">
        <v>30</v>
      </c>
      <c r="I16" s="3" t="s">
        <v>171</v>
      </c>
      <c r="J16" s="3" t="s">
        <v>202</v>
      </c>
      <c r="K16" s="3" t="s">
        <v>203</v>
      </c>
      <c r="L16" s="3" t="s">
        <v>204</v>
      </c>
      <c r="M16" s="3" t="s">
        <v>205</v>
      </c>
      <c r="N16" s="3" t="s">
        <v>206</v>
      </c>
    </row>
    <row r="17">
      <c r="A17" s="0" t="s">
        <v>207</v>
      </c>
      <c r="B17" s="3" t="s">
        <v>208</v>
      </c>
      <c r="C17" s="3" t="s">
        <v>209</v>
      </c>
      <c r="D17" s="3" t="s">
        <v>210</v>
      </c>
      <c r="E17" s="3" t="s">
        <v>211</v>
      </c>
      <c r="F17" s="3" t="s">
        <v>212</v>
      </c>
      <c r="G17" s="3" t="s">
        <v>213</v>
      </c>
      <c r="H17" s="3" t="s">
        <v>214</v>
      </c>
      <c r="I17" s="3" t="s">
        <v>215</v>
      </c>
      <c r="J17" s="3" t="s">
        <v>216</v>
      </c>
      <c r="K17" s="3" t="s">
        <v>128</v>
      </c>
      <c r="L17" s="3" t="s">
        <v>217</v>
      </c>
      <c r="M17" s="3" t="s">
        <v>218</v>
      </c>
      <c r="N17" s="3" t="s">
        <v>219</v>
      </c>
    </row>
    <row r="18">
      <c r="A18" s="0" t="s">
        <v>220</v>
      </c>
      <c r="B18" s="3" t="s">
        <v>221</v>
      </c>
      <c r="C18" s="3" t="s">
        <v>222</v>
      </c>
      <c r="D18" s="3" t="s">
        <v>223</v>
      </c>
      <c r="E18" s="3" t="s">
        <v>224</v>
      </c>
      <c r="F18" s="3" t="s">
        <v>225</v>
      </c>
      <c r="G18" s="3" t="s">
        <v>153</v>
      </c>
      <c r="H18" s="3" t="s">
        <v>226</v>
      </c>
      <c r="I18" s="3" t="s">
        <v>227</v>
      </c>
      <c r="J18" s="3" t="s">
        <v>228</v>
      </c>
      <c r="K18" s="3" t="s">
        <v>229</v>
      </c>
      <c r="L18" s="3" t="s">
        <v>230</v>
      </c>
      <c r="M18" s="3" t="s">
        <v>231</v>
      </c>
      <c r="N18" s="3" t="s">
        <v>232</v>
      </c>
    </row>
    <row r="19">
      <c r="A19" s="0" t="s">
        <v>233</v>
      </c>
      <c r="B19" s="3" t="s">
        <v>234</v>
      </c>
      <c r="C19" s="3" t="s">
        <v>235</v>
      </c>
      <c r="D19" s="3" t="s">
        <v>236</v>
      </c>
      <c r="E19" s="3" t="s">
        <v>237</v>
      </c>
      <c r="F19" s="3" t="s">
        <v>238</v>
      </c>
      <c r="G19" s="3" t="s">
        <v>239</v>
      </c>
      <c r="H19" s="3" t="s">
        <v>240</v>
      </c>
      <c r="I19" s="3" t="s">
        <v>241</v>
      </c>
      <c r="J19" s="3" t="s">
        <v>242</v>
      </c>
      <c r="K19" s="3" t="s">
        <v>243</v>
      </c>
      <c r="L19" s="3" t="s">
        <v>244</v>
      </c>
      <c r="M19" s="3" t="s">
        <v>39</v>
      </c>
      <c r="N19" s="3" t="s">
        <v>245</v>
      </c>
    </row>
    <row r="20">
      <c r="A20" s="0" t="s">
        <v>246</v>
      </c>
      <c r="B20" s="3" t="s">
        <v>247</v>
      </c>
      <c r="C20" s="3" t="s">
        <v>248</v>
      </c>
      <c r="D20" s="3" t="s">
        <v>249</v>
      </c>
      <c r="E20" s="3" t="s">
        <v>250</v>
      </c>
      <c r="F20" s="3" t="s">
        <v>251</v>
      </c>
      <c r="G20" s="3" t="s">
        <v>252</v>
      </c>
      <c r="H20" s="3" t="s">
        <v>253</v>
      </c>
      <c r="I20" s="3" t="s">
        <v>254</v>
      </c>
      <c r="J20" s="3" t="s">
        <v>255</v>
      </c>
      <c r="K20" s="3" t="s">
        <v>256</v>
      </c>
      <c r="L20" s="3" t="s">
        <v>257</v>
      </c>
      <c r="M20" s="3" t="s">
        <v>258</v>
      </c>
      <c r="N20" s="3" t="s">
        <v>32</v>
      </c>
    </row>
    <row r="21">
      <c r="A21" s="0" t="s">
        <v>259</v>
      </c>
      <c r="B21" s="3" t="s">
        <v>247</v>
      </c>
      <c r="C21" s="3" t="s">
        <v>248</v>
      </c>
      <c r="D21" s="3" t="s">
        <v>249</v>
      </c>
      <c r="E21" s="3" t="s">
        <v>250</v>
      </c>
      <c r="F21" s="3" t="s">
        <v>251</v>
      </c>
      <c r="G21" s="3" t="s">
        <v>252</v>
      </c>
      <c r="H21" s="3" t="s">
        <v>253</v>
      </c>
      <c r="I21" s="3" t="s">
        <v>254</v>
      </c>
      <c r="J21" s="3" t="s">
        <v>255</v>
      </c>
      <c r="K21" s="3" t="s">
        <v>256</v>
      </c>
      <c r="L21" s="3" t="s">
        <v>257</v>
      </c>
      <c r="M21" s="3" t="s">
        <v>258</v>
      </c>
      <c r="N21" s="3" t="s">
        <v>32</v>
      </c>
    </row>
    <row r="22">
      <c r="A22" s="0" t="s">
        <v>260</v>
      </c>
      <c r="B22" s="3" t="s">
        <v>261</v>
      </c>
      <c r="C22" s="3" t="s">
        <v>262</v>
      </c>
      <c r="D22" s="3" t="s">
        <v>263</v>
      </c>
      <c r="E22" s="3" t="s">
        <v>264</v>
      </c>
      <c r="F22" s="3" t="s">
        <v>265</v>
      </c>
      <c r="G22" s="3" t="s">
        <v>266</v>
      </c>
      <c r="H22" s="3" t="s">
        <v>267</v>
      </c>
      <c r="I22" s="3" t="s">
        <v>268</v>
      </c>
      <c r="J22" s="3" t="s">
        <v>269</v>
      </c>
      <c r="K22" s="3" t="s">
        <v>51</v>
      </c>
      <c r="L22" s="3" t="s">
        <v>270</v>
      </c>
      <c r="M22" s="3" t="s">
        <v>271</v>
      </c>
      <c r="N22" s="3" t="s">
        <v>272</v>
      </c>
    </row>
    <row r="23">
      <c r="A23" s="0" t="s">
        <v>273</v>
      </c>
      <c r="B23" s="3" t="s">
        <v>274</v>
      </c>
      <c r="C23" s="3" t="s">
        <v>16</v>
      </c>
      <c r="D23" s="3" t="s">
        <v>275</v>
      </c>
      <c r="E23" s="3" t="s">
        <v>276</v>
      </c>
      <c r="F23" s="3" t="s">
        <v>17</v>
      </c>
      <c r="G23" s="3" t="s">
        <v>277</v>
      </c>
      <c r="H23" s="3" t="s">
        <v>278</v>
      </c>
      <c r="I23" s="3" t="s">
        <v>279</v>
      </c>
      <c r="J23" s="3" t="s">
        <v>280</v>
      </c>
      <c r="K23" s="3" t="s">
        <v>281</v>
      </c>
      <c r="L23" s="3" t="s">
        <v>40</v>
      </c>
      <c r="M23" s="3" t="s">
        <v>282</v>
      </c>
      <c r="N23" s="3" t="s">
        <v>283</v>
      </c>
    </row>
    <row r="24">
      <c r="A24" s="0" t="s">
        <v>284</v>
      </c>
      <c r="B24" s="3" t="s">
        <v>285</v>
      </c>
      <c r="C24" s="3" t="s">
        <v>286</v>
      </c>
      <c r="D24" s="3" t="s">
        <v>282</v>
      </c>
      <c r="E24" s="3" t="s">
        <v>276</v>
      </c>
      <c r="F24" s="3" t="s">
        <v>40</v>
      </c>
      <c r="G24" s="3" t="s">
        <v>287</v>
      </c>
      <c r="H24" s="3" t="s">
        <v>288</v>
      </c>
      <c r="I24" s="3" t="s">
        <v>202</v>
      </c>
      <c r="J24" s="3" t="s">
        <v>289</v>
      </c>
      <c r="K24" s="3" t="s">
        <v>290</v>
      </c>
      <c r="L24" s="3" t="s">
        <v>291</v>
      </c>
      <c r="M24" s="3" t="s">
        <v>292</v>
      </c>
      <c r="N24" s="3" t="s">
        <v>293</v>
      </c>
    </row>
    <row r="25">
      <c r="A25" s="0" t="s">
        <v>294</v>
      </c>
      <c r="B25" s="3" t="s">
        <v>295</v>
      </c>
      <c r="C25" s="3" t="s">
        <v>296</v>
      </c>
      <c r="D25" s="3" t="s">
        <v>297</v>
      </c>
      <c r="E25" s="3" t="s">
        <v>298</v>
      </c>
      <c r="F25" s="3" t="s">
        <v>102</v>
      </c>
      <c r="G25" s="3" t="s">
        <v>299</v>
      </c>
      <c r="H25" s="3" t="s">
        <v>300</v>
      </c>
      <c r="I25" s="3" t="s">
        <v>274</v>
      </c>
      <c r="J25" s="3" t="s">
        <v>301</v>
      </c>
      <c r="K25" s="3" t="s">
        <v>152</v>
      </c>
      <c r="L25" s="3" t="s">
        <v>302</v>
      </c>
      <c r="M25" s="3" t="s">
        <v>303</v>
      </c>
      <c r="N25" s="3" t="s">
        <v>304</v>
      </c>
    </row>
    <row r="26">
      <c r="A26" s="0" t="s">
        <v>305</v>
      </c>
      <c r="B26" s="3" t="s">
        <v>306</v>
      </c>
      <c r="C26" s="3" t="s">
        <v>307</v>
      </c>
      <c r="D26" s="3" t="s">
        <v>308</v>
      </c>
      <c r="E26" s="3" t="s">
        <v>299</v>
      </c>
      <c r="F26" s="3" t="s">
        <v>63</v>
      </c>
      <c r="G26" s="3" t="s">
        <v>309</v>
      </c>
      <c r="H26" s="3" t="s">
        <v>310</v>
      </c>
      <c r="I26" s="3" t="s">
        <v>311</v>
      </c>
      <c r="J26" s="3" t="s">
        <v>150</v>
      </c>
      <c r="K26" s="3" t="s">
        <v>312</v>
      </c>
      <c r="L26" s="3" t="s">
        <v>313</v>
      </c>
      <c r="M26" s="3" t="s">
        <v>314</v>
      </c>
      <c r="N26" s="3" t="s">
        <v>315</v>
      </c>
    </row>
    <row r="27">
      <c r="A27" s="0" t="s">
        <v>316</v>
      </c>
      <c r="B27" s="3" t="s">
        <v>317</v>
      </c>
      <c r="C27" s="3" t="s">
        <v>318</v>
      </c>
      <c r="D27" s="3" t="s">
        <v>319</v>
      </c>
      <c r="E27" s="3" t="s">
        <v>104</v>
      </c>
      <c r="F27" s="3" t="s">
        <v>320</v>
      </c>
      <c r="G27" s="3" t="s">
        <v>321</v>
      </c>
      <c r="H27" s="3" t="s">
        <v>322</v>
      </c>
      <c r="I27" s="3" t="s">
        <v>323</v>
      </c>
      <c r="J27" s="3" t="s">
        <v>58</v>
      </c>
      <c r="K27" s="3" t="s">
        <v>324</v>
      </c>
      <c r="L27" s="3" t="s">
        <v>325</v>
      </c>
      <c r="M27" s="3" t="s">
        <v>323</v>
      </c>
      <c r="N27" s="3" t="s">
        <v>326</v>
      </c>
    </row>
    <row r="28">
      <c r="A28" s="0" t="s">
        <v>327</v>
      </c>
      <c r="B28" s="3" t="s">
        <v>328</v>
      </c>
      <c r="C28" s="3" t="s">
        <v>329</v>
      </c>
      <c r="D28" s="3" t="s">
        <v>330</v>
      </c>
      <c r="E28" s="3" t="s">
        <v>331</v>
      </c>
      <c r="F28" s="3" t="s">
        <v>332</v>
      </c>
      <c r="G28" s="3" t="s">
        <v>333</v>
      </c>
      <c r="H28" s="3" t="s">
        <v>334</v>
      </c>
      <c r="I28" s="3" t="s">
        <v>295</v>
      </c>
      <c r="J28" s="3" t="s">
        <v>299</v>
      </c>
      <c r="K28" s="3" t="s">
        <v>335</v>
      </c>
      <c r="L28" s="3" t="s">
        <v>336</v>
      </c>
      <c r="M28" s="3" t="s">
        <v>337</v>
      </c>
      <c r="N28" s="3" t="s">
        <v>338</v>
      </c>
    </row>
    <row r="29">
      <c r="A29" s="0" t="s">
        <v>339</v>
      </c>
      <c r="B29" s="3" t="s">
        <v>340</v>
      </c>
      <c r="C29" s="3" t="s">
        <v>341</v>
      </c>
      <c r="D29" s="3" t="s">
        <v>342</v>
      </c>
      <c r="E29" s="3" t="s">
        <v>343</v>
      </c>
      <c r="F29" s="3" t="s">
        <v>344</v>
      </c>
      <c r="G29" s="3" t="s">
        <v>345</v>
      </c>
      <c r="H29" s="3" t="s">
        <v>346</v>
      </c>
      <c r="I29" s="3" t="s">
        <v>347</v>
      </c>
      <c r="J29" s="3" t="s">
        <v>348</v>
      </c>
      <c r="K29" s="3" t="s">
        <v>349</v>
      </c>
      <c r="L29" s="3" t="s">
        <v>350</v>
      </c>
      <c r="M29" s="3" t="s">
        <v>351</v>
      </c>
      <c r="N29" s="3" t="s">
        <v>352</v>
      </c>
    </row>
    <row r="30">
      <c r="A30" s="0" t="s">
        <v>353</v>
      </c>
      <c r="B30" s="3" t="s">
        <v>88</v>
      </c>
      <c r="C30" s="3" t="s">
        <v>151</v>
      </c>
      <c r="D30" s="3" t="s">
        <v>325</v>
      </c>
      <c r="E30" s="3" t="s">
        <v>354</v>
      </c>
      <c r="F30" s="3" t="s">
        <v>192</v>
      </c>
      <c r="G30" s="3" t="s">
        <v>59</v>
      </c>
      <c r="H30" s="3" t="s">
        <v>262</v>
      </c>
      <c r="I30" s="3" t="s">
        <v>75</v>
      </c>
      <c r="J30" s="3" t="s">
        <v>355</v>
      </c>
      <c r="K30" s="3" t="s">
        <v>356</v>
      </c>
      <c r="L30" s="3" t="s">
        <v>201</v>
      </c>
      <c r="M30" s="3" t="s">
        <v>357</v>
      </c>
      <c r="N30" s="3" t="s">
        <v>358</v>
      </c>
    </row>
    <row r="31">
      <c r="A31" s="0" t="s">
        <v>359</v>
      </c>
      <c r="B31" s="3" t="s">
        <v>360</v>
      </c>
      <c r="C31" s="3" t="s">
        <v>361</v>
      </c>
      <c r="D31" s="3" t="s">
        <v>362</v>
      </c>
      <c r="E31" s="3" t="s">
        <v>363</v>
      </c>
      <c r="F31" s="3" t="s">
        <v>250</v>
      </c>
      <c r="G31" s="3" t="s">
        <v>364</v>
      </c>
      <c r="H31" s="3" t="s">
        <v>365</v>
      </c>
      <c r="I31" s="3" t="s">
        <v>366</v>
      </c>
      <c r="J31" s="3" t="s">
        <v>176</v>
      </c>
      <c r="K31" s="3" t="s">
        <v>367</v>
      </c>
      <c r="L31" s="3" t="s">
        <v>368</v>
      </c>
      <c r="M31" s="3" t="s">
        <v>369</v>
      </c>
      <c r="N31" s="3" t="s">
        <v>370</v>
      </c>
    </row>
    <row r="32">
      <c r="A32" s="0" t="s">
        <v>371</v>
      </c>
      <c r="B32" s="3" t="s">
        <v>372</v>
      </c>
      <c r="C32" s="3" t="s">
        <v>373</v>
      </c>
      <c r="D32" s="3" t="s">
        <v>374</v>
      </c>
      <c r="E32" s="3" t="s">
        <v>375</v>
      </c>
      <c r="F32" s="3" t="s">
        <v>376</v>
      </c>
      <c r="G32" s="3" t="s">
        <v>250</v>
      </c>
      <c r="H32" s="3" t="s">
        <v>377</v>
      </c>
      <c r="I32" s="3" t="s">
        <v>378</v>
      </c>
      <c r="J32" s="3" t="s">
        <v>43</v>
      </c>
      <c r="K32" s="3" t="s">
        <v>379</v>
      </c>
      <c r="L32" s="3" t="s">
        <v>380</v>
      </c>
      <c r="M32" s="3" t="s">
        <v>381</v>
      </c>
      <c r="N32" s="3" t="s">
        <v>192</v>
      </c>
    </row>
    <row r="33">
      <c r="A33" s="0" t="s">
        <v>382</v>
      </c>
      <c r="B33" s="3" t="s">
        <v>383</v>
      </c>
      <c r="C33" s="3" t="s">
        <v>97</v>
      </c>
      <c r="D33" s="3" t="s">
        <v>171</v>
      </c>
      <c r="E33" s="3" t="s">
        <v>384</v>
      </c>
      <c r="F33" s="3" t="s">
        <v>385</v>
      </c>
      <c r="G33" s="3" t="s">
        <v>386</v>
      </c>
      <c r="H33" s="3" t="s">
        <v>103</v>
      </c>
      <c r="I33" s="3" t="s">
        <v>331</v>
      </c>
      <c r="J33" s="3" t="s">
        <v>387</v>
      </c>
      <c r="K33" s="3" t="s">
        <v>155</v>
      </c>
      <c r="L33" s="3" t="s">
        <v>388</v>
      </c>
      <c r="M33" s="3" t="s">
        <v>268</v>
      </c>
      <c r="N33" s="3" t="s">
        <v>298</v>
      </c>
    </row>
    <row r="34">
      <c r="A34" s="0" t="s">
        <v>389</v>
      </c>
      <c r="B34" s="3" t="s">
        <v>390</v>
      </c>
      <c r="C34" s="3" t="s">
        <v>391</v>
      </c>
      <c r="D34" s="3" t="s">
        <v>43</v>
      </c>
      <c r="E34" s="3" t="s">
        <v>392</v>
      </c>
      <c r="F34" s="3" t="s">
        <v>393</v>
      </c>
      <c r="G34" s="3" t="s">
        <v>394</v>
      </c>
      <c r="H34" s="3" t="s">
        <v>274</v>
      </c>
      <c r="I34" s="3" t="s">
        <v>395</v>
      </c>
      <c r="J34" s="3" t="s">
        <v>396</v>
      </c>
      <c r="K34" s="3" t="s">
        <v>397</v>
      </c>
      <c r="L34" s="3" t="s">
        <v>398</v>
      </c>
      <c r="M34" s="3" t="s">
        <v>209</v>
      </c>
      <c r="N34" s="3" t="s">
        <v>399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19.6825981140137" customWidth="1"/>
    <col min="2" max="2" width="55.492950439453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400</v>
      </c>
    </row>
    <row r="6">
      <c r="A6" s="0" t="s">
        <v>401</v>
      </c>
      <c r="B6" s="1" t="s">
        <v>402</v>
      </c>
    </row>
    <row r="7">
      <c r="A7" s="0" t="s">
        <v>403</v>
      </c>
      <c r="B7" s="1" t="s">
        <v>404</v>
      </c>
    </row>
    <row r="8">
      <c r="A8" s="0" t="s">
        <v>405</v>
      </c>
      <c r="B8" s="1" t="s">
        <v>406</v>
      </c>
    </row>
    <row r="9">
      <c r="A9" s="0" t="s">
        <v>407</v>
      </c>
      <c r="B9" s="1" t="s">
        <v>408</v>
      </c>
    </row>
    <row r="10">
      <c r="A10" s="0" t="s">
        <v>409</v>
      </c>
      <c r="B10" s="1" t="s">
        <v>410</v>
      </c>
    </row>
    <row r="11">
      <c r="A11" s="0" t="s">
        <v>411</v>
      </c>
      <c r="B11" s="4">
        <f>HYPERLINK("http://stsbaza.dzs.hr/en/Report/GetMethodologyPDFEN/152","Click here to download")</f>
      </c>
    </row>
    <row r="13">
      <c r="A13" s="1" t="s">
        <v>412</v>
      </c>
    </row>
    <row r="14">
      <c r="A14" s="0" t="s">
        <v>413</v>
      </c>
    </row>
    <row r="15">
      <c r="A15" s="0" t="s">
        <v>414</v>
      </c>
    </row>
    <row r="16">
      <c r="A16" s="0" t="s">
        <v>415</v>
      </c>
    </row>
  </sheetData>
  <headerFooter/>
  <drawing r:id="rId1"/>
</worksheet>
</file>