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5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<sst xmlns="http://schemas.openxmlformats.org/spreadsheetml/2006/main" count="72" uniqueCount="72">
  <si>
    <t>Activity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</si>
  <si>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</si>
  <si>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</si>
  <si>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</si>
  <si>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</si>
  <si>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</si>
  <si>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</si>
  <si>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</si>
  <si>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</si>
  <si>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</si>
  <si>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</si>
  <si>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</si>
  <si>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</si>
  <si>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</si>
  <si>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F - Construction</t>
  </si>
  <si>
    <t>133.4</t>
  </si>
  <si>
    <t>137.7</t>
  </si>
  <si>
    <t>144.7</t>
  </si>
  <si>
    <t>164.4</t>
  </si>
  <si>
    <t>141.1</t>
  </si>
  <si>
    <t>154.5</t>
  </si>
  <si>
    <t>149.1</t>
  </si>
  <si>
    <t>146.9</t>
  </si>
  <si>
    <t>140.7</t>
  </si>
  <si>
    <t>151.1</t>
  </si>
  <si>
    <t>158.4</t>
  </si>
  <si>
    <t>155.8</t>
  </si>
  <si>
    <t>137.0</t>
  </si>
  <si>
    <t>F_CC1 - Buildings</t>
  </si>
  <si>
    <t>157.7</t>
  </si>
  <si>
    <t>170.0</t>
  </si>
  <si>
    <t>177.6</t>
  </si>
  <si>
    <t>200.7</t>
  </si>
  <si>
    <t>171.0</t>
  </si>
  <si>
    <t>189.1</t>
  </si>
  <si>
    <t>181.1</t>
  </si>
  <si>
    <t>178.5</t>
  </si>
  <si>
    <t>169.9</t>
  </si>
  <si>
    <t>185.3</t>
  </si>
  <si>
    <t>193.9</t>
  </si>
  <si>
    <t>193.0</t>
  </si>
  <si>
    <t>172.1</t>
  </si>
  <si>
    <t>F_CC2 - Civil engineering works</t>
  </si>
  <si>
    <t>107.4</t>
  </si>
  <si>
    <t>103.1</t>
  </si>
  <si>
    <t>109.5</t>
  </si>
  <si>
    <t>125.4</t>
  </si>
  <si>
    <t>109.0</t>
  </si>
  <si>
    <t>117.5</t>
  </si>
  <si>
    <t>114.8</t>
  </si>
  <si>
    <t>113.1</t>
  </si>
  <si>
    <t>109.4</t>
  </si>
  <si>
    <t>114.5</t>
  </si>
  <si>
    <t>120.3</t>
  </si>
  <si>
    <t>116.0</t>
  </si>
  <si>
    <t>99.6</t>
  </si>
  <si>
    <t>*Users are kindly requested to state the source.</t>
  </si>
  <si>
    <t>Data type</t>
  </si>
  <si>
    <t>Volume index of construction works</t>
  </si>
  <si>
    <t>Indicator</t>
  </si>
  <si>
    <t>Production (variables 110, 115, 116)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</si>
  <si>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</si>
  <si>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</si>
  <si>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</si>
  <si>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</si>
  <si>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</si>
  <si>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</si>
  <si>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</si>
  <si>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</si>
  <si>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statistike građevinarstva</t>
  </si>
  <si>
    <t>Srećko Palej, (01) 4806-128, palejs@dzs.hr</t>
  </si>
  <si>
    <t>Mirjana Mikulić, (01) 4806-278, mikulicm@dzs.hr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</si>
</sst>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5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28.7541179656982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56</v>
      </c>
    </row>
    <row r="6">
      <c r="A6" s="0" t="s">
        <v>57</v>
      </c>
      <c r="B6" s="1" t="s">
        <v>58</v>
      </c>
    </row>
    <row r="7">
      <c r="A7" s="0" t="s">
        <v>59</v>
      </c>
      <c r="B7" s="1" t="s">
        <v>60</v>
      </c>
    </row>
    <row r="8">
      <c r="A8" s="0" t="s">
        <v>61</v>
      </c>
      <c r="B8" s="1" t="s">
        <v>62</v>
      </c>
    </row>
    <row r="9">
      <c r="A9" s="0" t="s">
        <v>63</v>
      </c>
      <c r="B9" s="1" t="s">
        <v>64</v>
      </c>
    </row>
    <row r="10">
      <c r="A10" s="0" t="s">
        <v>65</v>
      </c>
      <c r="B10" s="1" t="s">
        <v>66</v>
      </c>
    </row>
    <row r="11">
      <c r="A11" s="0" t="s">
        <v>67</v>
      </c>
      <c r="B11" s="4">
        <f>HYPERLINK("http://stsbaza.dzs.hr/en/Report/GetMethodologyPDFEN/102","Click here to download")</f>
      </c>
    </row>
    <row r="13">
      <c r="A13" s="1" t="s">
        <v>68</v>
      </c>
    </row>
    <row r="14">
      <c r="A14" s="0" t="s">
        <v>69</v>
      </c>
    </row>
    <row r="15">
      <c r="A15" s="0" t="s">
        <v>70</v>
      </c>
    </row>
    <row r="16">
      <c r="A16" s="0" t="s">
        <v>71</v>
      </c>
    </row>
  </sheetData>
  <headerFooter/>
  <drawing r:id="rId1"/>
</worksheet>
</file>